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<sst xmlns="http://schemas.openxmlformats.org/spreadsheetml/2006/main" count="43" uniqueCount="32">
  <si>
    <t>№ п/п</t>
  </si>
  <si>
    <t xml:space="preserve">Адрес/наименование кладбища </t>
  </si>
  <si>
    <t>Кадастровый номер земельного участка</t>
  </si>
  <si>
    <t>Общая площадь (га)</t>
  </si>
  <si>
    <t>Количество мест захоронений</t>
  </si>
  <si>
    <t>Назначение:</t>
  </si>
  <si>
    <t>по принадлежности: государственная/муниципальная/частная</t>
  </si>
  <si>
    <t>по обычаям: общественное/вероисповедальное/воинское</t>
  </si>
  <si>
    <t xml:space="preserve">по историческому и культурному наследию:историко-мемориальное </t>
  </si>
  <si>
    <t>по статусу: открытое/закрытое</t>
  </si>
  <si>
    <t>Балансодержатель: дата передачи в постоянное бессрочное пользование земельного участка/дата регистрации</t>
  </si>
  <si>
    <t>Контактные данные ответственного лица (сведения об организации, непосредственно выполняющих функции ОМСУ на данном кладбище)</t>
  </si>
  <si>
    <t>муниципальная</t>
  </si>
  <si>
    <t>общественное</t>
  </si>
  <si>
    <t>открытое</t>
  </si>
  <si>
    <t>36:29:2000004:230</t>
  </si>
  <si>
    <t>Администрация Тишанского сельского поселения 36:29:2000004:230-36/092/2022-1 от 03.06.2022г</t>
  </si>
  <si>
    <t>36:29:7500030:213</t>
  </si>
  <si>
    <t>Администрация Тишанского сельского поселения 36:29:7500030:213-36/092/2020-1 от 07.04.2020г</t>
  </si>
  <si>
    <t>36:29:7500003:139</t>
  </si>
  <si>
    <t>Администрация Тишанского сельского поселения 36:29:7500003:139-36/092/2019-2 от 08.04.2019г</t>
  </si>
  <si>
    <t>36:29:7500030:91</t>
  </si>
  <si>
    <t>воинское захоронение         № 310</t>
  </si>
  <si>
    <t xml:space="preserve">историко-мемориальное </t>
  </si>
  <si>
    <t>300 бойцов</t>
  </si>
  <si>
    <t>Администрация Тишанского сельского поселения                          
      36-36-30/005/2014-854 от 27.06.2014</t>
  </si>
  <si>
    <t>ТАЛОВСКИЙ МУНИЦИПАЛЬНЫЙ РАЙОН</t>
  </si>
  <si>
    <t>Воронежская область, Таловский район, с. Бирюч, ул. Московская</t>
  </si>
  <si>
    <t>Воронежская область, Таловский район, с. Верхняя Тишанка, в кадастровом квартале 36:29:7500030</t>
  </si>
  <si>
    <t>Воронежская обл,асть Таловский район, с. Верхняя Тишанка, в кадастровом квартале 36:29:7500003</t>
  </si>
  <si>
    <t xml:space="preserve">Воронежская область, Таловский район, с. Верхняя Тишанка, с.Верхняя Тишанка, ул. Центральная, </t>
  </si>
  <si>
    <t xml:space="preserve">Глава администрации Тишанского сельского поселения -  Казьмин Александр Николаевич, 8(473-52)4-21-69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</si>
</sst>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[Red]0.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1" zoomScale="80" zoomScaleNormal="80" workbookViewId="0">
      <selection activeCell="K8" sqref="K8"/>
    </sheetView>
  </sheetViews>
  <sheetFormatPr defaultRowHeight="14.4" x14ac:dyDescent="0.3"/>
  <cols>
    <col min="1" max="1" width="5.88671875" style="2" customWidth="1"/>
    <col min="2" max="2" width="29.33203125" style="6" customWidth="1"/>
    <col min="3" max="3" width="27" customWidth="1"/>
    <col min="4" max="4" width="15.44140625" style="9" customWidth="1"/>
    <col min="5" max="5" width="34.5546875" style="10" customWidth="1"/>
    <col min="6" max="6" width="28.44140625" style="10" customWidth="1"/>
    <col min="7" max="7" width="29.44140625" style="10" customWidth="1"/>
    <col min="8" max="8" width="27.88671875" style="10" customWidth="1"/>
    <col min="9" max="9" width="17.44140625" style="11" customWidth="1"/>
    <col min="10" max="10" width="34.5546875" style="7" customWidth="1"/>
    <col min="11" max="11" width="32.33203125" style="7" customWidth="1"/>
  </cols>
  <sheetData>
    <row r="1" spans="1:11" ht="21" customHeight="1" x14ac:dyDescent="0.3">
      <c r="A1" s="15" t="s">
        <v>0</v>
      </c>
      <c r="B1" s="15" t="s">
        <v>1</v>
      </c>
      <c r="C1" s="15" t="s">
        <v>2</v>
      </c>
      <c r="D1" s="17" t="s">
        <v>3</v>
      </c>
      <c r="E1" s="16" t="s">
        <v>5</v>
      </c>
      <c r="F1" s="16"/>
      <c r="G1" s="16"/>
      <c r="H1" s="16"/>
      <c r="I1" s="16" t="s">
        <v>4</v>
      </c>
      <c r="J1" s="15" t="s">
        <v>10</v>
      </c>
      <c r="K1" s="15" t="s">
        <v>11</v>
      </c>
    </row>
    <row r="2" spans="1:11" s="1" customFormat="1" ht="105" customHeight="1" x14ac:dyDescent="0.3">
      <c r="A2" s="15"/>
      <c r="B2" s="15"/>
      <c r="C2" s="15"/>
      <c r="D2" s="17"/>
      <c r="E2" s="8" t="s">
        <v>6</v>
      </c>
      <c r="F2" s="8" t="s">
        <v>7</v>
      </c>
      <c r="G2" s="8" t="s">
        <v>8</v>
      </c>
      <c r="H2" s="8" t="s">
        <v>9</v>
      </c>
      <c r="I2" s="16"/>
      <c r="J2" s="15"/>
      <c r="K2" s="15"/>
    </row>
    <row r="3" spans="1:11" s="1" customFormat="1" ht="15" customHeight="1" x14ac:dyDescent="0.3">
      <c r="A3" s="3">
        <v>1</v>
      </c>
      <c r="B3" s="3">
        <v>2</v>
      </c>
      <c r="C3" s="3">
        <v>3</v>
      </c>
      <c r="D3" s="9">
        <f>SUM(D5:D8)</f>
        <v>7.7295999999999996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3">
        <v>10</v>
      </c>
      <c r="K3" s="3">
        <v>11</v>
      </c>
    </row>
    <row r="4" spans="1:11" s="4" customFormat="1" ht="25.5" customHeight="1" x14ac:dyDescent="0.3">
      <c r="A4" s="14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5" customFormat="1" ht="100.5" customHeight="1" x14ac:dyDescent="0.3">
      <c r="A5" s="12">
        <v>71</v>
      </c>
      <c r="B5" s="12" t="s">
        <v>27</v>
      </c>
      <c r="C5" s="12" t="s">
        <v>15</v>
      </c>
      <c r="D5" s="13">
        <v>1.0035000000000001</v>
      </c>
      <c r="E5" s="12" t="s">
        <v>12</v>
      </c>
      <c r="F5" s="12" t="s">
        <v>13</v>
      </c>
      <c r="G5" s="12"/>
      <c r="H5" s="12" t="s">
        <v>14</v>
      </c>
      <c r="I5" s="12">
        <v>1300</v>
      </c>
      <c r="J5" s="12" t="s">
        <v>16</v>
      </c>
      <c r="K5" s="12" t="s">
        <v>31</v>
      </c>
    </row>
    <row r="6" spans="1:11" s="5" customFormat="1" ht="55.2" x14ac:dyDescent="0.3">
      <c r="A6" s="12">
        <v>72</v>
      </c>
      <c r="B6" s="12" t="s">
        <v>28</v>
      </c>
      <c r="C6" s="12" t="s">
        <v>17</v>
      </c>
      <c r="D6" s="13">
        <v>3.7871000000000001</v>
      </c>
      <c r="E6" s="12" t="s">
        <v>12</v>
      </c>
      <c r="F6" s="12" t="s">
        <v>13</v>
      </c>
      <c r="G6" s="12"/>
      <c r="H6" s="12" t="s">
        <v>14</v>
      </c>
      <c r="I6" s="12">
        <v>5120</v>
      </c>
      <c r="J6" s="12" t="s">
        <v>18</v>
      </c>
      <c r="K6" s="12" t="s">
        <v>31</v>
      </c>
    </row>
    <row r="7" spans="1:11" s="5" customFormat="1" ht="55.2" x14ac:dyDescent="0.3">
      <c r="A7" s="12">
        <v>73</v>
      </c>
      <c r="B7" s="12" t="s">
        <v>29</v>
      </c>
      <c r="C7" s="12" t="s">
        <v>19</v>
      </c>
      <c r="D7" s="13">
        <v>1.0389999999999999</v>
      </c>
      <c r="E7" s="12" t="s">
        <v>12</v>
      </c>
      <c r="F7" s="12" t="s">
        <v>13</v>
      </c>
      <c r="G7" s="12"/>
      <c r="H7" s="12" t="s">
        <v>14</v>
      </c>
      <c r="I7" s="12">
        <v>1100</v>
      </c>
      <c r="J7" s="12" t="s">
        <v>20</v>
      </c>
      <c r="K7" s="12" t="s">
        <v>31</v>
      </c>
    </row>
    <row r="8" spans="1:11" s="5" customFormat="1" ht="112.5" customHeight="1" x14ac:dyDescent="0.3">
      <c r="A8" s="12">
        <v>74</v>
      </c>
      <c r="B8" s="12" t="s">
        <v>30</v>
      </c>
      <c r="C8" s="12" t="s">
        <v>21</v>
      </c>
      <c r="D8" s="13">
        <v>1.9</v>
      </c>
      <c r="E8" s="12" t="s">
        <v>12</v>
      </c>
      <c r="F8" s="12" t="s">
        <v>22</v>
      </c>
      <c r="G8" s="12" t="s">
        <v>23</v>
      </c>
      <c r="H8" s="12" t="s">
        <v>14</v>
      </c>
      <c r="I8" s="12" t="s">
        <v>24</v>
      </c>
      <c r="J8" s="12" t="s">
        <v>25</v>
      </c>
      <c r="K8" s="12" t="s">
        <v>31</v>
      </c>
    </row>
  </sheetData>
  <mergeCells count="9">
    <mergeCell ref="A4:K4"/>
    <mergeCell ref="J1:J2"/>
    <mergeCell ref="K1:K2"/>
    <mergeCell ref="E1:H1"/>
    <mergeCell ref="A1:A2"/>
    <mergeCell ref="B1:B2"/>
    <mergeCell ref="C1:C2"/>
    <mergeCell ref="D1:D2"/>
    <mergeCell ref="I1:I2"/>
  </mergeCells>
  <pageMargins left="0.70866141732283472" right="0.70866141732283472" top="0.74803149606299213" bottom="0.74803149606299213" header="0.31496062992125984" footer="0.31496062992125984"/>
  <pageSetup paperSize="9" scale="13" fitToHeight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edvornikova</dc:creator>
  <cp:lastModifiedBy>Tishansk1</cp:lastModifiedBy>
  <cp:lastPrinted>2023-10-09T12:52:04Z</cp:lastPrinted>
  <dcterms:created xsi:type="dcterms:W3CDTF">2023-08-17T14:59:38Z</dcterms:created>
  <dcterms:modified xsi:type="dcterms:W3CDTF">2023-10-12T06:22:40Z</dcterms:modified>
</cp:coreProperties>
</file>